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<sst xmlns="http://schemas.openxmlformats.org/spreadsheetml/2006/main" count="90" uniqueCount="68">
  <si>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</si>
  <si>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</si>
  <si>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</si>
  <si>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</si>
  <si>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</si>
  <si>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</si>
  <si>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</si>
  <si>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</si>
  <si>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</si>
  <si>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</si>
  <si>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</si>
  <si>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</si>
  <si>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</si>
  <si>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</si>
  <si>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</si>
  <si>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</si>
  <si>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Сумма:</t>
  </si>
  <si>
    <t>AMD</t>
  </si>
  <si>
    <t>BYN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</si>
  <si>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</si>
  <si>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</si>
  <si>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</si>
  <si>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</si>
  <si>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</si>
  <si>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</si>
  <si>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</si>
  <si>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</si>
  <si>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</si>
  <si>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RUR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</si>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</sst>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/>
      <c r="B2" s="17"/>
      <c r="C2" s="17"/>
      <c r="D2" s="17"/>
      <c r="E2" s="7"/>
      <c r="F2" s="6"/>
      <c r="G2" s="4"/>
      <c r="H2" s="4" t="s">
        <v>16</v>
      </c>
      <c r="I2" s="4"/>
      <c r="J2" s="5" t="s">
        <f>=</f>
      </c>
      <c r="K2" s="18"/>
      <c r="L2" s="6"/>
      <c r="M2" s="18" t="n">
        <v>0.2132</v>
      </c>
      <c r="N2" s="17"/>
      <c r="O2" s="17" t="s">
        <v>17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18"/>
      <c r="H3" s="6"/>
      <c r="I3" s="17"/>
      <c r="J3" s="6"/>
      <c r="K3" s="18"/>
      <c r="L3" s="6"/>
      <c r="M3" s="18" t="n">
        <v>27.375</v>
      </c>
      <c r="N3" s="17"/>
      <c r="O3" s="17" t="s">
        <v>18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18"/>
      <c r="H4" s="6"/>
      <c r="I4" s="17"/>
      <c r="J4" s="6"/>
      <c r="K4" s="18"/>
      <c r="L4" s="6"/>
      <c r="M4" s="18" t="n">
        <v>58.054945054945</v>
      </c>
      <c r="N4" s="17"/>
      <c r="O4" s="17" t="s">
        <v>19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22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23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24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25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27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28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29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30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32</v>
      </c>
      <c r="P17" s="18" t="n">
        <v>81.3582</v>
      </c>
      <c r="Q17" s="6" t="s">
        <f>=P17/$P$13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33</v>
      </c>
      <c r="B1" s="19" t="s">
        <v>9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</row>
    <row collapsed="false" customFormat="false" customHeight="false" hidden="false" ht="12.1" outlineLevel="0" r="2">
      <c r="A2" s="12" t="n">
        <v>46316</v>
      </c>
      <c r="B2" s="5" t="n">
        <v>-0</v>
      </c>
      <c r="C2" s="15" t="s">
        <v>40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41</v>
      </c>
      <c r="D3" s="17"/>
      <c r="E3" s="17"/>
      <c r="F3" s="7"/>
      <c r="G3" s="2" t="s">
        <v>42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43</v>
      </c>
      <c r="D4" s="17"/>
      <c r="E4" s="17"/>
      <c r="F4" s="7"/>
      <c r="G4" s="15" t="s">
        <v>44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33</v>
      </c>
      <c r="B1" s="19" t="s">
        <v>0</v>
      </c>
      <c r="C1" s="19" t="s">
        <v>2</v>
      </c>
      <c r="D1" s="19" t="s">
        <v>45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46</v>
      </c>
      <c r="L1" s="19" t="s">
        <v>47</v>
      </c>
      <c r="M1" s="19" t="s">
        <v>28</v>
      </c>
      <c r="N1" s="19" t="s">
        <v>48</v>
      </c>
    </row>
    <row collapsed="false" customFormat="false" customHeight="false" hidden="false" ht="12.1" outlineLevel="0"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 t="s">
        <v>49</v>
      </c>
      <c r="M2" s="5" t="s">
        <f>=SUM(M2:M1)</f>
      </c>
      <c r="N2" s="4"/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33</v>
      </c>
      <c r="B1" s="23" t="s">
        <v>50</v>
      </c>
      <c r="C1" s="23" t="s">
        <v>0</v>
      </c>
      <c r="D1" s="23" t="s">
        <v>2</v>
      </c>
      <c r="E1" s="23" t="s">
        <v>51</v>
      </c>
      <c r="F1" s="23" t="s">
        <v>52</v>
      </c>
      <c r="G1" s="23" t="s">
        <v>53</v>
      </c>
      <c r="H1" s="23" t="s">
        <v>37</v>
      </c>
      <c r="I1" s="23" t="s">
        <v>54</v>
      </c>
      <c r="J1" s="23" t="s">
        <v>55</v>
      </c>
      <c r="K1" s="23" t="s">
        <v>56</v>
      </c>
      <c r="L1" s="23" t="s">
        <v>57</v>
      </c>
      <c r="M1" s="23" t="s">
        <v>58</v>
      </c>
      <c r="N1" s="23" t="s">
        <v>59</v>
      </c>
    </row>
    <row collapsed="false" customFormat="false" customHeight="false" hidden="false" ht="12.1" outlineLevel="0" r="2">
      <c r="A2" s="22" t="n">
        <v>0</v>
      </c>
      <c r="B2" s="17" t="s">
        <v>60</v>
      </c>
      <c r="C2" s="17" t="s">
        <v>60</v>
      </c>
      <c r="D2" s="17" t="s">
        <v>60</v>
      </c>
      <c r="E2" s="18" t="n">
        <v> </v>
      </c>
      <c r="F2" s="7" t="n">
        <v> </v>
      </c>
      <c r="G2" s="18" t="n">
        <v> </v>
      </c>
      <c r="H2" s="17" t="s">
        <v>60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61</v>
      </c>
      <c r="D1" s="23" t="s">
        <v>62</v>
      </c>
      <c r="E1" s="23" t="s">
        <v>55</v>
      </c>
      <c r="F1" s="23" t="s">
        <v>63</v>
      </c>
      <c r="G1" s="23" t="s">
        <v>51</v>
      </c>
      <c r="H1" s="23" t="s">
        <v>64</v>
      </c>
      <c r="I1" s="23" t="s">
        <v>65</v>
      </c>
      <c r="J1" s="23" t="s">
        <v>66</v>
      </c>
      <c r="K1" s="23" t="s">
        <v>67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2025-10-21T19:51:25.00Z</dcterms:created>
  <dc:creator>izi-invest.ru</dc:creator>
  <cp:revision>0</cp:revision>
</cp:coreProperties>
</file>